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30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<sst xmlns="http://schemas.openxmlformats.org/spreadsheetml/2006/main" count="203" uniqueCount="104">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</sst>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17" fillId="7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4" fillId="3" borderId="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0" fontId="15" fillId="7" borderId="2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abSelected="1" zoomScaleSheetLayoutView="100" workbookViewId="0">
      <selection sqref="A1:Y1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6">
      <c r="B2" s="2"/>
    </row>
    <row r="3" spans="1:26">
      <c r="A3" s="83" t="s">
        <v>6</v>
      </c>
      <c r="B3" s="83" t="s">
        <v>0</v>
      </c>
      <c r="C3" s="83" t="s">
        <v>1</v>
      </c>
      <c r="D3" s="84" t="s">
        <v>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71" t="s">
        <v>13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6" ht="14.45" customHeight="1">
      <c r="A4" s="83"/>
      <c r="B4" s="83"/>
      <c r="C4" s="83"/>
      <c r="D4" s="77" t="s">
        <v>22</v>
      </c>
      <c r="E4" s="77" t="s">
        <v>23</v>
      </c>
      <c r="F4" s="77"/>
      <c r="G4" s="77"/>
      <c r="H4" s="77"/>
      <c r="I4" s="77"/>
      <c r="J4" s="77"/>
      <c r="K4" s="77"/>
      <c r="L4" s="77"/>
      <c r="M4" s="77"/>
      <c r="N4" s="77"/>
      <c r="O4" s="85" t="s">
        <v>22</v>
      </c>
      <c r="P4" s="77" t="s">
        <v>23</v>
      </c>
      <c r="Q4" s="77"/>
      <c r="R4" s="77"/>
      <c r="S4" s="77"/>
      <c r="T4" s="77"/>
      <c r="U4" s="77"/>
      <c r="V4" s="77"/>
      <c r="W4" s="77"/>
      <c r="X4" s="77"/>
      <c r="Y4" s="77"/>
    </row>
    <row r="5" spans="1:26" ht="66" customHeight="1">
      <c r="A5" s="83"/>
      <c r="B5" s="83"/>
      <c r="C5" s="83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5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6" ht="80.25" customHeight="1">
      <c r="A6" s="83"/>
      <c r="B6" s="83"/>
      <c r="C6" s="83"/>
      <c r="D6" s="77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85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54" t="s">
        <v>30</v>
      </c>
      <c r="Y6" s="4" t="s">
        <v>31</v>
      </c>
    </row>
    <row r="7" spans="1:26" ht="31.5">
      <c r="A7" s="78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55">
        <v>1</v>
      </c>
      <c r="Y7" s="7"/>
    </row>
    <row r="8" spans="1:26" ht="31.5">
      <c r="A8" s="79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66">
        <v>1</v>
      </c>
      <c r="Y8" s="18">
        <v>1</v>
      </c>
    </row>
    <row r="9" spans="1:26" ht="70.5" customHeight="1">
      <c r="A9" s="80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55">
        <v>1</v>
      </c>
      <c r="Y9" s="7">
        <v>1</v>
      </c>
    </row>
    <row r="10" spans="1:26" ht="41.25" customHeight="1">
      <c r="A10" s="81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6">
        <v>2</v>
      </c>
      <c r="Y10" s="52">
        <v>1</v>
      </c>
    </row>
    <row r="11" spans="1:26" ht="32.25" customHeight="1">
      <c r="A11" s="81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6">
        <v>1</v>
      </c>
      <c r="Y11" s="52">
        <v>1</v>
      </c>
    </row>
    <row r="12" spans="1:26" ht="31.5">
      <c r="A12" s="81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6">
        <v>1</v>
      </c>
      <c r="Y12" s="52">
        <v>1</v>
      </c>
    </row>
    <row r="13" spans="1:26" ht="44.25" customHeight="1">
      <c r="A13" s="81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6">
        <v>3</v>
      </c>
      <c r="Y13" s="52">
        <v>2</v>
      </c>
    </row>
    <row r="14" spans="1:26" hidden="1">
      <c r="A14" s="82"/>
      <c r="B14" s="15"/>
      <c r="C14" s="10"/>
      <c r="D14" s="10"/>
      <c r="E14" s="10"/>
      <c r="F14" s="10"/>
      <c r="G14" s="10"/>
      <c r="H14" s="63"/>
      <c r="I14" s="10"/>
      <c r="J14" s="10"/>
      <c r="K14" s="10"/>
      <c r="L14" s="64"/>
      <c r="M14" s="10"/>
      <c r="N14" s="10"/>
      <c r="O14" s="10"/>
      <c r="P14" s="10"/>
      <c r="Q14" s="10"/>
      <c r="X14" s="67"/>
    </row>
    <row r="15" spans="1:26">
      <c r="A15" s="74" t="s">
        <v>32</v>
      </c>
      <c r="B15" s="75"/>
      <c r="C15" s="76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38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65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57">
        <f t="shared" si="0"/>
        <v>10</v>
      </c>
      <c r="Y15" s="11">
        <f t="shared" si="0"/>
        <v>7</v>
      </c>
    </row>
    <row r="16" spans="1:26" ht="23.25" customHeight="1">
      <c r="A16" s="73" t="s">
        <v>35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1.7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zoomScaleSheetLayoutView="100" workbookViewId="0"/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94" t="s">
        <v>61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>
      <c r="B2" s="35"/>
    </row>
    <row r="3" spans="1:25" ht="15.6" customHeight="1">
      <c r="A3" s="83" t="s">
        <v>6</v>
      </c>
      <c r="B3" s="83" t="s">
        <v>0</v>
      </c>
      <c r="C3" s="83" t="s">
        <v>1</v>
      </c>
      <c r="D3" s="84" t="s">
        <v>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92" t="s">
        <v>13</v>
      </c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ht="14.45" customHeight="1">
      <c r="A4" s="83"/>
      <c r="B4" s="83"/>
      <c r="C4" s="83"/>
      <c r="D4" s="98" t="s">
        <v>22</v>
      </c>
      <c r="E4" s="77" t="s">
        <v>23</v>
      </c>
      <c r="F4" s="77"/>
      <c r="G4" s="77"/>
      <c r="H4" s="77"/>
      <c r="I4" s="77"/>
      <c r="J4" s="77"/>
      <c r="K4" s="77"/>
      <c r="L4" s="77"/>
      <c r="M4" s="77"/>
      <c r="N4" s="77"/>
      <c r="O4" s="95" t="s">
        <v>22</v>
      </c>
      <c r="P4" s="77" t="s">
        <v>23</v>
      </c>
      <c r="Q4" s="77"/>
      <c r="R4" s="77"/>
      <c r="S4" s="77"/>
      <c r="T4" s="77"/>
      <c r="U4" s="77"/>
      <c r="V4" s="77"/>
      <c r="W4" s="77"/>
      <c r="X4" s="77"/>
      <c r="Y4" s="77"/>
    </row>
    <row r="5" spans="1:25" ht="69.75" customHeight="1">
      <c r="A5" s="83"/>
      <c r="B5" s="83"/>
      <c r="C5" s="83"/>
      <c r="D5" s="99"/>
      <c r="E5" s="77"/>
      <c r="F5" s="77"/>
      <c r="G5" s="77"/>
      <c r="H5" s="77"/>
      <c r="I5" s="77"/>
      <c r="J5" s="77"/>
      <c r="K5" s="77"/>
      <c r="L5" s="77"/>
      <c r="M5" s="77"/>
      <c r="N5" s="77"/>
      <c r="O5" s="96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72" customHeight="1">
      <c r="A6" s="83"/>
      <c r="B6" s="83"/>
      <c r="C6" s="83"/>
      <c r="D6" s="100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97"/>
      <c r="P6" s="34" t="s">
        <v>3</v>
      </c>
      <c r="Q6" s="34" t="s">
        <v>4</v>
      </c>
      <c r="R6" s="34" t="s">
        <v>24</v>
      </c>
      <c r="S6" s="58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78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55"/>
      <c r="T7" s="7">
        <v>1</v>
      </c>
      <c r="U7" s="7"/>
      <c r="V7" s="7"/>
      <c r="W7" s="7"/>
      <c r="X7" s="7"/>
      <c r="Y7" s="7"/>
    </row>
    <row r="8" spans="1:25" ht="15.75" hidden="1" customHeight="1">
      <c r="A8" s="79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55"/>
      <c r="T8" s="7"/>
      <c r="U8" s="7"/>
      <c r="V8" s="7"/>
      <c r="W8" s="7"/>
      <c r="X8" s="7"/>
      <c r="Y8" s="7"/>
    </row>
    <row r="9" spans="1:25" ht="30" customHeight="1">
      <c r="A9" s="79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55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79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55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79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55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79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55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80"/>
      <c r="B13" s="31" t="s">
        <v>49</v>
      </c>
      <c r="C13" s="28" t="s">
        <v>48</v>
      </c>
      <c r="D13" s="30"/>
      <c r="E13" s="30"/>
      <c r="F13" s="30"/>
      <c r="G13" s="30"/>
      <c r="H13" s="30"/>
      <c r="I13" s="7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55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78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6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79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6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79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6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80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6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89" t="s">
        <v>32</v>
      </c>
      <c r="B18" s="90"/>
      <c r="C18" s="91"/>
      <c r="D18" s="11">
        <f t="shared" ref="D18:Y18" si="0">SUM(D7:D17)</f>
        <v>20</v>
      </c>
      <c r="E18" s="65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38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57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86" t="s">
        <v>38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15" customHeight="1">
      <c r="A20" s="25"/>
      <c r="B20" s="25"/>
      <c r="C20" s="87" t="s">
        <v>37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zoomScaleSheetLayoutView="100" zoomScalePageLayoutView="40" workbookViewId="0">
      <selection sqref="A1:Y1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>
      <c r="B2" s="35"/>
    </row>
    <row r="3" spans="1:25" ht="15.6" customHeight="1">
      <c r="A3" s="83" t="s">
        <v>6</v>
      </c>
      <c r="B3" s="83" t="s">
        <v>0</v>
      </c>
      <c r="C3" s="83" t="s">
        <v>1</v>
      </c>
      <c r="D3" s="84" t="s">
        <v>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71" t="s">
        <v>13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4.45" customHeight="1">
      <c r="A4" s="83"/>
      <c r="B4" s="83"/>
      <c r="C4" s="83"/>
      <c r="D4" s="77" t="s">
        <v>22</v>
      </c>
      <c r="E4" s="77" t="s">
        <v>23</v>
      </c>
      <c r="F4" s="77"/>
      <c r="G4" s="77"/>
      <c r="H4" s="77"/>
      <c r="I4" s="77"/>
      <c r="J4" s="77"/>
      <c r="K4" s="77"/>
      <c r="L4" s="77"/>
      <c r="M4" s="77"/>
      <c r="N4" s="77"/>
      <c r="O4" s="85" t="s">
        <v>22</v>
      </c>
      <c r="P4" s="77" t="s">
        <v>23</v>
      </c>
      <c r="Q4" s="77"/>
      <c r="R4" s="77"/>
      <c r="S4" s="77"/>
      <c r="T4" s="77"/>
      <c r="U4" s="77"/>
      <c r="V4" s="77"/>
      <c r="W4" s="77"/>
      <c r="X4" s="77"/>
      <c r="Y4" s="77"/>
    </row>
    <row r="5" spans="1:25" ht="61.5" customHeight="1">
      <c r="A5" s="83"/>
      <c r="B5" s="83"/>
      <c r="C5" s="83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5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71.25" customHeight="1">
      <c r="A6" s="83"/>
      <c r="B6" s="83"/>
      <c r="C6" s="83"/>
      <c r="D6" s="77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85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54" t="s">
        <v>30</v>
      </c>
      <c r="Y6" s="4" t="s">
        <v>31</v>
      </c>
    </row>
    <row r="7" spans="1:25" ht="31.5">
      <c r="A7" s="102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55"/>
      <c r="Y7" s="7"/>
    </row>
    <row r="8" spans="1:25" ht="11.25" hidden="1" customHeight="1">
      <c r="A8" s="10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55"/>
      <c r="Y8" s="7"/>
    </row>
    <row r="9" spans="1:25" ht="15.75" hidden="1" customHeight="1">
      <c r="A9" s="102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55"/>
      <c r="Y9" s="7"/>
    </row>
    <row r="10" spans="1:25" ht="3" hidden="1" customHeight="1">
      <c r="A10" s="102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55"/>
      <c r="Y10" s="7"/>
    </row>
    <row r="11" spans="1:25" ht="15.75">
      <c r="A11" s="102"/>
      <c r="B11" s="103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55"/>
      <c r="Y11" s="7">
        <v>1</v>
      </c>
    </row>
    <row r="12" spans="1:25" ht="31.5" customHeight="1">
      <c r="A12" s="102"/>
      <c r="B12" s="103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55">
        <v>2</v>
      </c>
      <c r="Y12" s="7">
        <v>1</v>
      </c>
    </row>
    <row r="13" spans="1:25" ht="37.5" customHeight="1">
      <c r="A13" s="102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55"/>
      <c r="Y13" s="7">
        <v>2</v>
      </c>
    </row>
    <row r="14" spans="1:25" ht="50.25" customHeight="1">
      <c r="A14" s="102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55">
        <v>1</v>
      </c>
      <c r="Y14" s="7">
        <v>1</v>
      </c>
    </row>
    <row r="15" spans="1:25" ht="42" customHeight="1">
      <c r="A15" s="102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59">
        <v>2</v>
      </c>
      <c r="Y15" s="37">
        <v>2</v>
      </c>
    </row>
    <row r="16" spans="1:25" ht="46.5" customHeight="1">
      <c r="A16" s="102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59">
        <v>3</v>
      </c>
      <c r="Y16" s="37">
        <v>2</v>
      </c>
    </row>
    <row r="17" spans="1:26" ht="31.5">
      <c r="A17" s="102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59">
        <v>1</v>
      </c>
      <c r="Y17" s="37">
        <v>1</v>
      </c>
    </row>
    <row r="18" spans="1:26" ht="15.75" hidden="1" customHeight="1">
      <c r="A18" s="102"/>
      <c r="B18" s="36"/>
      <c r="C18" s="36"/>
      <c r="D18" s="36"/>
      <c r="E18" s="5"/>
      <c r="F18" s="36"/>
      <c r="G18" s="36"/>
      <c r="H18" s="36"/>
      <c r="I18" s="5"/>
      <c r="J18" s="36"/>
      <c r="K18" s="36"/>
      <c r="L18" s="36"/>
      <c r="M18" s="36"/>
      <c r="N18" s="36"/>
      <c r="O18" s="36"/>
      <c r="P18" s="36"/>
      <c r="Q18" s="36"/>
      <c r="X18" s="68"/>
    </row>
    <row r="19" spans="1:26" ht="15.75">
      <c r="A19" s="74" t="s">
        <v>32</v>
      </c>
      <c r="B19" s="75"/>
      <c r="C19" s="76"/>
      <c r="D19" s="11">
        <f t="shared" ref="D19:Y19" si="0">SUM(D7:D17)</f>
        <v>20</v>
      </c>
      <c r="E19" s="38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65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57">
        <f t="shared" si="0"/>
        <v>9</v>
      </c>
      <c r="Y19" s="11">
        <f t="shared" si="0"/>
        <v>10</v>
      </c>
    </row>
    <row r="20" spans="1:26" ht="15" customHeight="1">
      <c r="A20" s="101" t="s">
        <v>62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33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zoomScale="80" zoomScaleNormal="80" zoomScaleSheetLayoutView="66" workbookViewId="0">
      <selection sqref="A1:Y1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94" t="s">
        <v>103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>
      <c r="B2" s="35"/>
    </row>
    <row r="3" spans="1:25" ht="15.75">
      <c r="A3" s="105" t="s">
        <v>6</v>
      </c>
      <c r="B3" s="105" t="s">
        <v>0</v>
      </c>
      <c r="C3" s="105" t="s">
        <v>1</v>
      </c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71" t="s">
        <v>13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69" customHeight="1">
      <c r="A4" s="105"/>
      <c r="B4" s="105"/>
      <c r="C4" s="105"/>
      <c r="D4" s="104" t="s">
        <v>22</v>
      </c>
      <c r="E4" s="104" t="s">
        <v>23</v>
      </c>
      <c r="F4" s="104"/>
      <c r="G4" s="104"/>
      <c r="H4" s="104"/>
      <c r="I4" s="104"/>
      <c r="J4" s="104"/>
      <c r="K4" s="104"/>
      <c r="L4" s="104"/>
      <c r="M4" s="104"/>
      <c r="N4" s="104"/>
      <c r="O4" s="85" t="s">
        <v>22</v>
      </c>
      <c r="P4" s="104" t="s">
        <v>23</v>
      </c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5.75" customHeight="1">
      <c r="A5" s="105"/>
      <c r="B5" s="105"/>
      <c r="C5" s="105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85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83.25" customHeight="1">
      <c r="A6" s="105"/>
      <c r="B6" s="105"/>
      <c r="C6" s="105"/>
      <c r="D6" s="104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85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61" t="s">
        <v>101</v>
      </c>
    </row>
    <row r="7" spans="1:25" ht="15.75" customHeight="1">
      <c r="A7" s="106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69"/>
    </row>
    <row r="8" spans="1:25" ht="15" hidden="1" customHeight="1">
      <c r="A8" s="107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70"/>
    </row>
    <row r="9" spans="1:25" ht="51" customHeight="1">
      <c r="A9" s="107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62"/>
    </row>
    <row r="10" spans="1:25" ht="48.75" customHeight="1">
      <c r="A10" s="107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62">
        <v>1</v>
      </c>
    </row>
    <row r="11" spans="1:25" ht="45" customHeight="1">
      <c r="A11" s="107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62"/>
    </row>
    <row r="12" spans="1:25" ht="45" customHeight="1">
      <c r="A12" s="108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62">
        <v>1</v>
      </c>
    </row>
    <row r="13" spans="1:25" ht="37.5" customHeight="1">
      <c r="A13" s="81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60">
        <v>3</v>
      </c>
    </row>
    <row r="14" spans="1:25" ht="63.75" customHeight="1">
      <c r="A14" s="81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60">
        <v>5</v>
      </c>
    </row>
    <row r="15" spans="1:25" ht="51.75" customHeight="1">
      <c r="A15" s="81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60"/>
    </row>
    <row r="16" spans="1:25" ht="17.25" customHeight="1">
      <c r="A16" s="74" t="s">
        <v>82</v>
      </c>
      <c r="B16" s="75"/>
      <c r="C16" s="76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57">
        <f t="shared" si="0"/>
        <v>10</v>
      </c>
    </row>
    <row r="17" spans="1:25" ht="15" customHeight="1">
      <c r="A17" s="73" t="s">
        <v>62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26.25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>
      <c r="A19">
        <v>12</v>
      </c>
    </row>
  </sheetData>
  <mergeCells count="14"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BLG2</cp:lastModifiedBy>
  <cp:lastPrinted>2023-09-18T10:42:46Z</cp:lastPrinted>
  <dcterms:created xsi:type="dcterms:W3CDTF">2015-06-05T18:17:20Z</dcterms:created>
  <dcterms:modified xsi:type="dcterms:W3CDTF">2023-12-25T10:42:01Z</dcterms:modified>
</cp:coreProperties>
</file>